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رزشیابی\مقالات مرکز عوامل اجتماعی\"/>
    </mc:Choice>
  </mc:AlternateContent>
  <bookViews>
    <workbookView xWindow="480" yWindow="120" windowWidth="4755" windowHeight="4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3" i="1" l="1"/>
  <c r="B114" i="1" l="1"/>
  <c r="B110" i="1"/>
  <c r="B108" i="1"/>
  <c r="B99" i="1"/>
  <c r="B102" i="1" l="1"/>
  <c r="B104" i="1" s="1"/>
  <c r="B97" i="1"/>
  <c r="B88" i="1"/>
  <c r="B86" i="1"/>
  <c r="B91" i="1" s="1"/>
  <c r="B93" i="1" s="1"/>
  <c r="B85" i="1"/>
  <c r="B87" i="1" s="1"/>
  <c r="B89" i="1" s="1"/>
  <c r="B92" i="1" s="1"/>
  <c r="B96" i="1" s="1"/>
  <c r="B101" i="1" s="1"/>
  <c r="B82" i="1"/>
  <c r="B74" i="1"/>
  <c r="B76" i="1" s="1"/>
  <c r="B75" i="1"/>
  <c r="B60" i="1"/>
  <c r="B62" i="1" s="1"/>
  <c r="B49" i="1"/>
  <c r="B55" i="1" s="1"/>
  <c r="B54" i="1"/>
  <c r="B38" i="1"/>
  <c r="B45" i="1" s="1"/>
  <c r="B48" i="1" l="1"/>
  <c r="B64" i="1"/>
  <c r="B63" i="1"/>
</calcChain>
</file>

<file path=xl/sharedStrings.xml><?xml version="1.0" encoding="utf-8"?>
<sst xmlns="http://schemas.openxmlformats.org/spreadsheetml/2006/main" count="424" uniqueCount="211">
  <si>
    <t>A PRISMA assessment of reporting the quality of published dental systematic reviews in Iran, up to 2017</t>
  </si>
  <si>
    <t>A retrospective study of children and adolescents oral and maxillofacial lesions over a 20-year period in Kerman, Iran</t>
  </si>
  <si>
    <t>Antiviral Activities of Honey, Royal Jelly, and Acyclovir Against HSV-1.</t>
  </si>
  <si>
    <t>Assessment of oral health-related quality of life: Comparison of two measurement tools</t>
  </si>
  <si>
    <t>Assessment of significant caries index and oral hygiene status in a 15-year-old student in Kerman, 2012</t>
  </si>
  <si>
    <t>ASSOCIATION BETWEEN ORAL HEALTH LITERACY AND SELF-REPORTED ORAL HEALTH BEHAVIOR IN ADULTS (2017-KERMAN-IRAN)</t>
  </si>
  <si>
    <t>Cases Administrated of CBCT by Dentists of Kerman: A
Questionnaire Study</t>
  </si>
  <si>
    <t>Changes in the Concentration of Ions in Saliva and Dental Plaque
after Application of CPP-ACP with and without Fluoride among
6-9 Year Old Children</t>
  </si>
  <si>
    <t>Clinical and denture-related characteristics in patients with epulis fissuratum: aretrospective 58 case series</t>
  </si>
  <si>
    <t>The Effect Co2 Laser on Reducing Pain Associated with Aphthous Stomatitis</t>
  </si>
  <si>
    <t>Comparing pain and pain-related behavior in children with invented telescopic dental needles</t>
  </si>
  <si>
    <t>Correction of severe tooth rotation by using two different orthodontic appliances: Report of two cases</t>
  </si>
  <si>
    <t>Dental students’ opinions on the challenges and research opportunities: A qualitative research</t>
  </si>
  <si>
    <t>Denture-related oral mucosal lesions among removable denture wearers referred to clinics of Kerman, Iran</t>
  </si>
  <si>
    <t>Depression and anxiety disorders in a sample of facial trauma: A study from Iran</t>
  </si>
  <si>
    <t>Descriptive analysis of the medical consultations conducted in the
dental school of Kerman University of Medical Sciences</t>
  </si>
  <si>
    <t>Effect of Mouthguard on Sport-Related Orofacial InjuriesB in Adolescents in Kerman, Iran</t>
  </si>
  <si>
    <t>Effect of social-behavioral factors on dental caries in 3-6-year-old children in Kerman, Iran</t>
  </si>
  <si>
    <t xml:space="preserve">Effects of Cigarette Smoke, Alcohol,Vitamin E and Vitamin C on Oral Mucosa and Salivary Peroxides Enzyme in Rats </t>
  </si>
  <si>
    <t>Effects of Omega-3 Fatty Acids Against Chemotherapy-induced Mucositis: A Double-blind Randomized inical
Trial</t>
  </si>
  <si>
    <t>Evaluating the life quality of patients with diseases of oral mucosa referred to Kerman Dental School, Kerman, Iran, in 2014-2015</t>
  </si>
  <si>
    <t>Evaluation of application of fix and removable habit breakers among a group of preschool children with thumb sucking habit in Kerman, Iran</t>
  </si>
  <si>
    <t>Evaluation of gustatory and olfactory function among premenopausal and postmenopausal women and men</t>
  </si>
  <si>
    <t>Evaluation of halitosis using Halitosis Associated Life Quality Test questionnaire and the Etiquette checker device</t>
  </si>
  <si>
    <t>Evaluation of health status of first permanent molar teeth among 12-year-old students in rural areas of south of Kerman, Iran, 2016</t>
  </si>
  <si>
    <t>Evaluation of referral system to endodontists among a group of general dental practitioners</t>
  </si>
  <si>
    <t>Evaluation of salivary glucose levels among children with early childhood caries compared to children with healthy teeth</t>
  </si>
  <si>
    <t>Expression of Human Kallikreins 4, 8, 10, 11 and 13 in Pleomorphic
Adenomas and Mucoepidermoid Carcinomas</t>
  </si>
  <si>
    <t>FLUORIDE LEVEL IN THE BREAST MILK IN KOOHBANAN,A CITY WITH ENDEMIC DENTAL FLUOROSIS</t>
  </si>
  <si>
    <t>Frequency of recurrent caries in bitewing radiographies in patients who attended Kerman dental radiology centers, Iran</t>
  </si>
  <si>
    <t>Impact of verbal explanation on parental acceptance level of different behavior management techniques in dental office</t>
  </si>
  <si>
    <t>Is there association between severe early childhood caries and weight at 25-28 weeks of fetal life? A longitudinal pilot study</t>
  </si>
  <si>
    <t>Knowledge and attitude of post-graduate dentistry students regarding HIV-positive patients</t>
  </si>
  <si>
    <t>Knowledge, attitudes, and performance of dental students in relation to sterilization/disinfection methods of extracted human teeth</t>
  </si>
  <si>
    <t>Measurement of the levels anxiety,self‑perception of preparation</t>
  </si>
  <si>
    <t>Molecular markers as an indicator in the malignant potential of oral lichen planus: A systematic review</t>
  </si>
  <si>
    <t>Necessity of water fluoridation in Iran: A review on water fluoridation andprevention of dental caries</t>
  </si>
  <si>
    <t>Neck, back, and shoulder pains and ergonomic factors among dental students</t>
  </si>
  <si>
    <t>Oral Health Related Quality of Life in Patients Undertaking Implant Treatments: A Review of Literature</t>
  </si>
  <si>
    <t>Parafunctional Habits and Their Relationship with Temporomandibular Joint Disorders in Iranian School
Students</t>
  </si>
  <si>
    <t>Prevalence of the molar incisor hypomineralization in seven to twelve-year-old students of Kerman, Iran, in 2015-2016</t>
  </si>
  <si>
    <t>Preventive methods of dental caries is a problem of most general practitioners yet: A survey of knowledge, attitude and practice</t>
  </si>
  <si>
    <t>Rate and comparison of periapical inflammatory lesions using clinical diagnosis and histopathological findings during the 18-year study period</t>
  </si>
  <si>
    <t>Relationship between Two Panoramic Radiography Indices and Bone Mineral Density of Postmenopausal Women with Osteopenia and Osteoporosis</t>
  </si>
  <si>
    <t>Short-term effect of two education methods on oral health among hearing impairment children</t>
  </si>
  <si>
    <t>Standardization of European Medical Risk Related History
questionnaire for use with Persian‑speaking population</t>
  </si>
  <si>
    <t>Telescopic Dental Needles versus Conventional Dental Needles: Comparison of Pain and Anxiety in Adult Dental Patients of Kerman University of Medical Sciences—A Randomized Clinical Trial</t>
  </si>
  <si>
    <t>The association between growth factors and blood factors with early childhood caries</t>
  </si>
  <si>
    <t>The Effect of Topical Iodine and Fluoride Varnish Combination in Preventing Early Childhood Caries: A Pilot Study</t>
  </si>
  <si>
    <t>The frequency of using different types of pacifier and bottle nipple among 1-24 months old children</t>
  </si>
  <si>
    <t>The impact of laminate veneer restoration on oral health-related quality of life: A case series study</t>
  </si>
  <si>
    <t>The prevalence and risk factors of gingivitis in a population of 6-year-old children in Iran</t>
  </si>
  <si>
    <t>The Status of Evidence Based Dentistry in Iran</t>
  </si>
  <si>
    <t>سال</t>
  </si>
  <si>
    <t>عنوان مقاله</t>
  </si>
  <si>
    <t>Retrospective study maxillofacial fractures epidemiologyand treatment plans in Southeast of Iran</t>
  </si>
  <si>
    <t>Early childhooh caries and new findings</t>
  </si>
  <si>
    <t xml:space="preserve">Concentration of Calcium, Phosphate and Fluoride Ions in Microbial Plaque and Saliva after Using CPP-ACP Paste in 6-9 year-old Children
Concentration of Calcium, Phosphate and Fluoride Ions in Microbial
Plaque and Saliva after Using CPP-ACP Paste in 6-9 year-old Children
</t>
  </si>
  <si>
    <t>Efficacy of Light Curing Units of Kerman Private Dental Offices in 2016-2017</t>
  </si>
  <si>
    <t>Evaluation of the Effects of Three Plant Species (Myrtus Communis L., Camellia Sinensis L., Zataria  ultiflora Boiss.) on the Healing Process of Intraoral Ulcers inRats</t>
  </si>
  <si>
    <t>Expression of BCL-2 Protein in Gingival Tissue of Patients with Chronic Periodontitis</t>
  </si>
  <si>
    <t>Knowledge of Medical and Dental Iranian Students about the Infection and Vaccination of Human Papilloma Virus</t>
  </si>
  <si>
    <t>Oral health status and oral health behavior of substance abusers in Kerman city, Iran, in year 2016</t>
  </si>
  <si>
    <t>A Study of the Micro-Hardness of Silorane-Based and Methacrylate-Based Composites after One-Month Water Storage</t>
  </si>
  <si>
    <t>Assessing the Awareness of Parents and Satisfaction of Children with Intraoral Space Maintainers</t>
  </si>
  <si>
    <t>Effect of extraction of permanent first molars on the development and eruption of third molars</t>
  </si>
  <si>
    <t>Evaluation of the performance and problems of general dentists during and after the placement of  omposite in the posterior teeth in Kerman, Iran, 2016</t>
  </si>
  <si>
    <t>Herbal Medicine in Treatment of Recurrent Aphthous Stomatitis: A Literature Review</t>
  </si>
  <si>
    <t>One Year Clinical Evaluation of a Low Shrinkage Composite Compared with a Packable Composite Resin: A Randomized Clinical Trial</t>
  </si>
  <si>
    <t>Oral health status and self reported oral habits in patients undergoing hemodialysis (Iran, Kerman 2013)</t>
  </si>
  <si>
    <t xml:space="preserve">Shear bond strength of different adhesive systems to normal and caries-affected dentin </t>
  </si>
  <si>
    <t>An investigation on the rate of communication skills among dental students from patients’ point of view in Kerman dental school, Iran, in 2016</t>
  </si>
  <si>
    <t>Association between Tooth Loss and Opium Addiction: Results of a Community-Based Study on 5900 Adult Individuals in South East of Iran in 2015</t>
  </si>
  <si>
    <t>Effect of orthodontic treatments on quality of life in adolescents</t>
  </si>
  <si>
    <t>Evaluation of X-ray protective shielding used in dental offices in Kerman, Iran, in 2014</t>
  </si>
  <si>
    <t>Introducing a Valid Questionnaire for Assessment of Perceived Oral Health Care Needs, Barriers to Accessing Oral Health Care Services and Its Utility</t>
  </si>
  <si>
    <t>Oral health literacy and its determinants among adults in Southeast Iran</t>
  </si>
  <si>
    <t>Pattern of Logical Drug Prescription Among Iranian General Dental Practitioners</t>
  </si>
  <si>
    <t>The awareness of parents of 7-8-year-old children in Kerman about presence of the first permanent molar and concepts of preventive dentistry and effect of education on level of parent’s awareness</t>
  </si>
  <si>
    <t>The validation of one halitosis measuring device (Etiquette checker)</t>
  </si>
  <si>
    <t>The possible role of dental plaque as extra-gastric reservoir of Helicobacter pylori in gastric re-infection: A science-metric study</t>
  </si>
  <si>
    <t>Midwives’knowledge and practice about oral health in pregnant women,infants and children in Kerman</t>
  </si>
  <si>
    <t>Melkersson-Rosenthal Syndrome a Case Report of the Classic Triad</t>
  </si>
  <si>
    <t>Oral/Social</t>
  </si>
  <si>
    <t>Social</t>
  </si>
  <si>
    <t xml:space="preserve"> 
Oral health related quality of life in patients with diabetes mellitus type 2 in the year 2012</t>
  </si>
  <si>
    <t xml:space="preserve">Effect of Mouthguard on Sport-Related Orofacial Injuries
in Adolescents in Kerman, Iran
</t>
  </si>
  <si>
    <t>Can Internet Anxiety Affect Electronic Journals Usage? A Cross-Sectional Study with Iranian Postgraduate Dental Students</t>
  </si>
  <si>
    <t xml:space="preserve">Goldenhar Syndrome in a 6-Year-Old Patient: A Case Report and
Review of Literature
</t>
  </si>
  <si>
    <t>The effects of regular exercise on capsaicin-induced pulpal pain and pain-induced changes in passive avoidance learning and memory in rats</t>
  </si>
  <si>
    <t>Effect of chronic stress on capsaicin-induced dental nociception in a model of pulpitis in rats.</t>
  </si>
  <si>
    <t>Peripheral Primitive Neuroectodermal Tumor (pPNET) of the Parotid: Report of a Rare Case.</t>
  </si>
  <si>
    <t>Content and design evaluation of Persian web sources related to oral health</t>
  </si>
  <si>
    <t>Analysis of Ground Water Fluoride Content and its Association with Prevalence of Fluorosis in Zarand/Kerman: (Using GIS)</t>
  </si>
  <si>
    <t>Patient Satisfaction with Dental Appearance and Related Factors-
A Cross Sectional Study</t>
  </si>
  <si>
    <t>Knowledge, Attitude and Practice Regarding Caries Risk Assessment and Management in General Dentists- A Cross Sectional Survey</t>
  </si>
  <si>
    <t>Dr.Torabi</t>
  </si>
  <si>
    <t>Dr.jahanimoghadam</t>
  </si>
  <si>
    <t>Dr.Navabi</t>
  </si>
  <si>
    <t>Dr.Malekmohammadi</t>
  </si>
  <si>
    <t>Dr.Raziyeh Shojaeipour</t>
  </si>
  <si>
    <t>Dr.Hashemipour</t>
  </si>
  <si>
    <t>Dr.Raziyeh Shojaeipoor</t>
  </si>
  <si>
    <t>Dr.Poureslami</t>
  </si>
  <si>
    <t>Dr.Hoseinifar</t>
  </si>
  <si>
    <t>Dr.Amanpoor</t>
  </si>
  <si>
    <t>Dr.Rad</t>
  </si>
  <si>
    <t>Dr.Ataei</t>
  </si>
  <si>
    <t>Dr.hashemipour</t>
  </si>
  <si>
    <t>Dr.NAVABI</t>
  </si>
  <si>
    <t>Dr.hoseinifar</t>
  </si>
  <si>
    <t>Dr.poureslami</t>
  </si>
  <si>
    <t>Dr.Jahanimoghadam</t>
  </si>
  <si>
    <t>Dr.kakooei</t>
  </si>
  <si>
    <t>Dr.JAHANIMOGHADAM</t>
  </si>
  <si>
    <t>Dr.kalantari</t>
  </si>
  <si>
    <t>Dr.Niloofar Shadman</t>
  </si>
  <si>
    <t>journal</t>
  </si>
  <si>
    <t>Affiliation</t>
  </si>
  <si>
    <t>International Journal of Advanced Biotechnology and Research (IJBR)</t>
  </si>
  <si>
    <t>J Dent Shiraz Uni Med Sci.</t>
  </si>
  <si>
    <t>Journal of Islamic Dental Association of IRAN (JIDAI</t>
  </si>
  <si>
    <t>Journal of Islamic Dental Association of IRAN (JIDAI)</t>
  </si>
  <si>
    <t>Pesquisa Brasileira em Odontopediatria e Clínica Integrada</t>
  </si>
  <si>
    <t>J Dent Shiraz Univ Med Sci.</t>
  </si>
  <si>
    <t>IRANIAN JOURNAL OF PEDIATRIC DENTISTRY</t>
  </si>
  <si>
    <t>J Oral Health Oral Epidemiol</t>
  </si>
  <si>
    <t>J. Evolution Med. Dent. Sci</t>
  </si>
  <si>
    <t>M. K. Afshar</t>
  </si>
  <si>
    <t>Journal of Fundamental and Applied Sciences</t>
  </si>
  <si>
    <t>Journal of maxillofacial</t>
  </si>
  <si>
    <t xml:space="preserve">Archives of Oral Biology 85 </t>
  </si>
  <si>
    <t>Journal of Education and Health Promotion</t>
  </si>
  <si>
    <t>European Journal of Dentistry</t>
  </si>
  <si>
    <t>WORLD FAMILY MEDICINE/MIDDLE EAST JOURNAL OF FAMILY MEDICIN E</t>
  </si>
  <si>
    <t>Meandros Med Dent J</t>
  </si>
  <si>
    <t>J Dent Shiraz Univ Med Sci</t>
  </si>
  <si>
    <t>Int Soc Prev Community Dent</t>
  </si>
  <si>
    <t>Journal of Dental Biomaterials</t>
  </si>
  <si>
    <t>Caspian J of Dent Res</t>
  </si>
  <si>
    <t>Journal of Research in Dental and Maxillofacial Sciences</t>
  </si>
  <si>
    <t>WOUNDS®</t>
  </si>
  <si>
    <t>Dr.Lotfi,Hashemipour</t>
  </si>
  <si>
    <t>International Journal of Dentistry and Oral Health</t>
  </si>
  <si>
    <t>Journal of Dentistry, Tehran University of Medical Sciences</t>
  </si>
  <si>
    <t>Journal of international oral health</t>
  </si>
  <si>
    <t>Clinical Research</t>
  </si>
  <si>
    <t>KJP</t>
  </si>
  <si>
    <t>Med Oral Patol Oral Cir Bucal</t>
  </si>
  <si>
    <t>Iran J Pathol</t>
  </si>
  <si>
    <t>Fluoride</t>
  </si>
  <si>
    <t>J Babol Univ Med Sci</t>
  </si>
  <si>
    <t xml:space="preserve">Aperito Journal of Oral Health and Dentistry
</t>
  </si>
  <si>
    <t>Int.J.Curr.Res.Aca.Rev</t>
  </si>
  <si>
    <t>Archives of Iranian Medicine</t>
  </si>
  <si>
    <t>Hamidreza Poureslami</t>
  </si>
  <si>
    <t>JDMT</t>
  </si>
  <si>
    <t>ANATOMICAL SCIENCES</t>
  </si>
  <si>
    <t>Dr.Kakooei</t>
  </si>
  <si>
    <t>Dental Research Journal</t>
  </si>
  <si>
    <t>Wounds.</t>
  </si>
  <si>
    <t>Attitude Regarding Dental Stem Cells among Dental Practitioners in Kerman, Iran</t>
  </si>
  <si>
    <t>Dr.Fatemeh Jahanimoghadam</t>
  </si>
  <si>
    <t>Archives of Pharmacy Practice</t>
  </si>
  <si>
    <t>Antibacterial, physical and mechanical properties of
bonding agent containing synthesized Zinc Dimethacrylate</t>
  </si>
  <si>
    <t>Dr.Eskandari</t>
  </si>
  <si>
    <t>J Clin Exp Den</t>
  </si>
  <si>
    <t xml:space="preserve">Oral Health Status of South-Eastern Iranian Children with Acute Lymphoblastic Leukemia </t>
  </si>
  <si>
    <t>Dr.Marzieh Karimi Afshar</t>
  </si>
  <si>
    <t>J. Evolution Med. Dent. Sci.</t>
  </si>
  <si>
    <t>social</t>
  </si>
  <si>
    <t>Iran J Public Health</t>
  </si>
  <si>
    <t>Prevalence and Associated-Factors for Entamoeba gingivalis in Adolescents in Southeastern Iran by Culture and PCR, 2017</t>
  </si>
  <si>
    <t>Internet Addiction Among Iranian Students of Medical Sciences</t>
  </si>
  <si>
    <t>Pesqui. Bras. Odontopediatria Clín. Integr</t>
  </si>
  <si>
    <t>Correlation between dental aesthetic index and orthodontics-related quality of life among students in south-east of Iran</t>
  </si>
  <si>
    <t>Comparison of TNF-α and IL-1β Concentrations in Gingival
Crevicular Fluid During Early Alignment Stage of Orthodontic
Treatment in Adults and Adolescents</t>
  </si>
  <si>
    <t>Assessment of oral health literacy: A systematic review of validated worldwide versus Persian measures</t>
  </si>
  <si>
    <t>Dr.Maryam SHARIFI</t>
  </si>
  <si>
    <t>Dr.H. Shamsaddin</t>
  </si>
  <si>
    <t>Dr.Nader Navabi</t>
  </si>
  <si>
    <t>Dr.Maryam Alsadat Hashemipour</t>
  </si>
  <si>
    <t>Dr.Karimi Afshar M</t>
  </si>
  <si>
    <t>Dr.Marzieh Karimi-Afshar</t>
  </si>
  <si>
    <t>Dr.Fatemeh Sadat Sajadi</t>
  </si>
  <si>
    <t>Dr.Tayebeh Malek Mohammadi</t>
  </si>
  <si>
    <t>Dr.Mehrnaz Karimi-Afshar</t>
  </si>
  <si>
    <t>Dr.Nafiseh Elm Amooz</t>
  </si>
  <si>
    <t>Dr.Azadeh Horri</t>
  </si>
  <si>
    <t>International Journal of Advanced Biotechnology and Research</t>
  </si>
  <si>
    <t xml:space="preserve">Dr.Mohammad Mohammadi </t>
  </si>
  <si>
    <t xml:space="preserve">Afzalipour Journal of Clinical Research </t>
  </si>
  <si>
    <t>Dr.Faezeh madani</t>
  </si>
  <si>
    <t xml:space="preserve">The Relationship between the Level of Fasting Blood Sugar with Oral Health Indexes in 15- to 75-Year-Old Population in Kerman City, Iran
</t>
  </si>
  <si>
    <t>Investigation of psychometric characteristics of Persian translation of Fonseca index in a sample of Persian-speaking people</t>
  </si>
  <si>
    <t xml:space="preserve">Journal of Isfahan Dental School
            </t>
  </si>
  <si>
    <t>Column2</t>
  </si>
  <si>
    <t>Column3</t>
  </si>
  <si>
    <t>EVALUATION OF FLUORIDE UPTAKE IN THE ENAMEL OF PRIMARY
TEETH AFTER USING DIFFERENT CONCENTRATIONS OF A
GREEN TEA EXTRACT: AN IN-VITRO STUDY</t>
  </si>
  <si>
    <t xml:space="preserve">Assessing the prevalence of molar-incisor hypomineralization and its effects  on oral health-related quality of life in children aged 8-12 years in the city  of Kerman, Iran </t>
  </si>
  <si>
    <r>
      <rPr>
        <sz val="14"/>
        <color theme="1"/>
        <rFont val="Calibri"/>
        <family val="2"/>
        <scheme val="minor"/>
      </rPr>
      <t>Evaluation of stressors in various dentistry departments in Kerman University of Medical Sciences, Iran, in the academic year of 2015-2016:  A cross-sectional study</t>
    </r>
    <r>
      <rPr>
        <b/>
        <sz val="14"/>
        <color theme="1"/>
        <rFont val="Calibri"/>
        <family val="2"/>
        <scheme val="minor"/>
      </rPr>
      <t xml:space="preserve"> </t>
    </r>
  </si>
  <si>
    <t>ارزیابی سواد سلامت دهان و رفتار بهداشتی دهان و دندان در زنان باردار مراجعه کننده به مراکز بهداشتی درمانی جنوب استان کرمان</t>
  </si>
  <si>
    <t>مجله زنان و مامایی و نازایی</t>
  </si>
  <si>
    <t xml:space="preserve">Evaluation of Dental pain related factors in pregnant women in Kerman in 2017 </t>
  </si>
  <si>
    <t xml:space="preserve">Journal of Advanced Pharmacy Education &amp; Research </t>
  </si>
  <si>
    <t xml:space="preserve">Evaluation of the prevalence of Dental pain in pregnant women in Kerman city in 2017 </t>
  </si>
  <si>
    <t xml:space="preserve">Patients Attitudes' Toward Chairside Medical Screening in a Dental Setting 
 </t>
  </si>
  <si>
    <t xml:space="preserve">Impacts of Toothache on Daily Activities of Children Aged 5 to 9 Years in Kerman, Iran </t>
  </si>
  <si>
    <t xml:space="preserve">Prevalence and Associated-Factors for Entamoeba gingivalis in Adolescents in Southeastern Iran by Culture and PCR, 2017 </t>
  </si>
  <si>
    <t xml:space="preserve">نویسنده </t>
  </si>
  <si>
    <t>EVALUATION OF FLUORIDE UPTAKE IN THE ENAMEL OF PRIMARY TEETH AFTER USING DIFFERENT CONCENTRATIONS OF A GREEN TEA EXTRACT: AN IN-VITRO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</si>
</sst>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applyAlignment="1">
      <alignment horizontal="left" wrapText="1" readingOrder="2"/>
    </xf>
    <xf numFmtId="0" fontId="0" fillId="4" borderId="0" xfId="0" applyFill="1"/>
    <xf numFmtId="0" fontId="0" fillId="3" borderId="0" xfId="0" applyFill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" fillId="0" borderId="0" xfId="0" applyFont="1" applyAlignment="1">
      <alignment horizontal="center" wrapText="1"/>
    </xf>
    <xf numFmtId="0" fontId="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0" fillId="3" borderId="0" xfId="0" applyFont="1" applyFill="1" applyAlignment="1">
      <alignment horizontal="left"/>
    </xf>
    <xf numFmtId="0" fontId="0" fillId="3" borderId="0" xfId="0" applyFont="1" applyFill="1"/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center"/>
    </xf>
  </cellXfs>
  <cellStyles count="1"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G114" totalsRowShown="0">
  <autoFilter ref="A1:G114"/>
  <tableColumns count="7">
    <tableColumn id="1" name="عنوان مقاله" dataDxfId="3"/>
    <tableColumn id="3" name="نویسنده "/>
    <tableColumn id="4" name="Column2"/>
    <tableColumn id="5" name="Column3"/>
    <tableColumn id="6" name="سال" dataDxfId="2"/>
    <tableColumn id="7" name="journal" dataDxfId="1"/>
    <tableColumn id="8" name="Affiliation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workbookViewId="0">
      <selection activeCell="B6" sqref="B6"/>
    </sheetView>
  </sheetViews>
  <sheetFormatPr defaultRowHeight="15" x14ac:dyDescent="0.25"/>
  <cols>
    <col min="1" max="1" width="66.28515625" customWidth="1"/>
    <col min="2" max="2" width="27.42578125" customWidth="1"/>
    <col min="3" max="4" width="9.140625" hidden="1" customWidth="1"/>
    <col min="6" max="6" width="31.42578125" style="4" customWidth="1"/>
    <col min="7" max="7" width="18" customWidth="1"/>
  </cols>
  <sheetData>
    <row r="1" spans="1:7" ht="68.25" customHeight="1" x14ac:dyDescent="0.35">
      <c r="A1" s="5" t="s">
        <v>54</v>
      </c>
      <c r="B1" s="21" t="s">
        <v>209</v>
      </c>
      <c r="C1" s="6" t="s">
        <v>196</v>
      </c>
      <c r="D1" s="6" t="s">
        <v>197</v>
      </c>
      <c r="E1" s="7" t="s">
        <v>53</v>
      </c>
      <c r="F1" s="8" t="s">
        <v>117</v>
      </c>
      <c r="G1" s="22" t="s">
        <v>118</v>
      </c>
    </row>
    <row r="2" spans="1:7" s="13" customFormat="1" ht="68.25" customHeight="1" x14ac:dyDescent="0.25">
      <c r="A2" s="35" t="s">
        <v>210</v>
      </c>
      <c r="B2" s="36" t="s">
        <v>103</v>
      </c>
      <c r="C2" s="37"/>
      <c r="D2" s="37"/>
      <c r="E2" s="38">
        <v>2020</v>
      </c>
      <c r="F2" s="25" t="s">
        <v>150</v>
      </c>
      <c r="G2" s="14" t="s">
        <v>83</v>
      </c>
    </row>
    <row r="3" spans="1:7" s="13" customFormat="1" ht="78.75" customHeight="1" x14ac:dyDescent="0.3">
      <c r="A3" s="32" t="s">
        <v>208</v>
      </c>
      <c r="B3" s="36" t="s">
        <v>97</v>
      </c>
      <c r="C3" s="37"/>
      <c r="D3" s="37"/>
      <c r="E3" s="38">
        <v>2020</v>
      </c>
      <c r="F3" s="25" t="s">
        <v>171</v>
      </c>
      <c r="G3" s="14" t="s">
        <v>83</v>
      </c>
    </row>
    <row r="4" spans="1:7" s="13" customFormat="1" ht="51.75" customHeight="1" x14ac:dyDescent="0.3">
      <c r="A4" s="32" t="s">
        <v>207</v>
      </c>
      <c r="B4" s="36" t="s">
        <v>101</v>
      </c>
      <c r="C4" s="37"/>
      <c r="D4" s="37"/>
      <c r="E4" s="38">
        <v>2020</v>
      </c>
      <c r="F4" s="25" t="s">
        <v>123</v>
      </c>
      <c r="G4" s="14" t="s">
        <v>83</v>
      </c>
    </row>
    <row r="5" spans="1:7" s="13" customFormat="1" ht="96.75" customHeight="1" x14ac:dyDescent="0.3">
      <c r="A5" s="32" t="s">
        <v>206</v>
      </c>
      <c r="B5" s="33" t="s">
        <v>98</v>
      </c>
      <c r="E5" s="38">
        <v>2020</v>
      </c>
      <c r="F5" s="25" t="s">
        <v>123</v>
      </c>
      <c r="G5" s="14" t="s">
        <v>83</v>
      </c>
    </row>
    <row r="6" spans="1:7" s="13" customFormat="1" ht="56.25" customHeight="1" x14ac:dyDescent="0.3">
      <c r="A6" s="32" t="s">
        <v>205</v>
      </c>
      <c r="B6" s="33" t="s">
        <v>97</v>
      </c>
      <c r="C6" s="34"/>
      <c r="D6" s="34"/>
      <c r="E6" s="38">
        <v>2020</v>
      </c>
      <c r="F6" s="25" t="s">
        <v>204</v>
      </c>
      <c r="G6" s="14" t="s">
        <v>83</v>
      </c>
    </row>
    <row r="7" spans="1:7" s="13" customFormat="1" ht="66" customHeight="1" x14ac:dyDescent="0.3">
      <c r="A7" s="32" t="s">
        <v>203</v>
      </c>
      <c r="B7" s="33" t="s">
        <v>97</v>
      </c>
      <c r="C7" s="34"/>
      <c r="D7" s="34"/>
      <c r="E7" s="38">
        <v>2020</v>
      </c>
      <c r="F7" s="25" t="s">
        <v>204</v>
      </c>
      <c r="G7" s="14" t="s">
        <v>83</v>
      </c>
    </row>
    <row r="8" spans="1:7" ht="60.75" customHeight="1" x14ac:dyDescent="0.3">
      <c r="A8" s="32" t="s">
        <v>201</v>
      </c>
      <c r="B8" s="36" t="s">
        <v>96</v>
      </c>
      <c r="C8" s="37"/>
      <c r="D8" s="37"/>
      <c r="E8" s="38">
        <v>2020</v>
      </c>
      <c r="F8" s="25" t="s">
        <v>202</v>
      </c>
      <c r="G8" s="24" t="s">
        <v>170</v>
      </c>
    </row>
    <row r="9" spans="1:7" ht="77.25" customHeight="1" x14ac:dyDescent="0.3">
      <c r="A9" s="31" t="s">
        <v>200</v>
      </c>
      <c r="B9" s="36" t="s">
        <v>96</v>
      </c>
      <c r="C9" s="37"/>
      <c r="D9" s="37"/>
      <c r="E9" s="38">
        <v>2020</v>
      </c>
      <c r="F9" s="25" t="s">
        <v>126</v>
      </c>
      <c r="G9" s="14" t="s">
        <v>83</v>
      </c>
    </row>
    <row r="10" spans="1:7" s="13" customFormat="1" ht="78" customHeight="1" x14ac:dyDescent="0.3">
      <c r="A10" s="27" t="s">
        <v>199</v>
      </c>
      <c r="B10" s="30" t="s">
        <v>96</v>
      </c>
      <c r="E10" s="29">
        <v>2020</v>
      </c>
      <c r="F10" s="4" t="s">
        <v>126</v>
      </c>
      <c r="G10" s="1" t="s">
        <v>83</v>
      </c>
    </row>
    <row r="11" spans="1:7" ht="56.25" customHeight="1" x14ac:dyDescent="0.25">
      <c r="A11" s="26" t="s">
        <v>167</v>
      </c>
      <c r="B11" t="s">
        <v>168</v>
      </c>
      <c r="C11" s="13"/>
      <c r="D11" s="13"/>
      <c r="E11" s="24">
        <v>2020</v>
      </c>
      <c r="F11" s="25" t="s">
        <v>169</v>
      </c>
      <c r="G11" s="24" t="s">
        <v>170</v>
      </c>
    </row>
    <row r="12" spans="1:7" ht="56.25" customHeight="1" x14ac:dyDescent="0.25">
      <c r="A12" s="27" t="s">
        <v>198</v>
      </c>
      <c r="B12" t="s">
        <v>103</v>
      </c>
      <c r="C12" s="13"/>
      <c r="D12" s="13"/>
      <c r="E12" s="24">
        <v>2020</v>
      </c>
      <c r="F12" s="28" t="s">
        <v>150</v>
      </c>
      <c r="G12" s="24" t="s">
        <v>170</v>
      </c>
    </row>
    <row r="13" spans="1:7" ht="60" customHeight="1" x14ac:dyDescent="0.25">
      <c r="A13" s="26" t="s">
        <v>172</v>
      </c>
      <c r="B13" t="s">
        <v>178</v>
      </c>
      <c r="C13" s="13"/>
      <c r="D13" s="13"/>
      <c r="E13" s="24">
        <v>2020</v>
      </c>
      <c r="F13" s="25" t="s">
        <v>171</v>
      </c>
      <c r="G13" s="1" t="s">
        <v>83</v>
      </c>
    </row>
    <row r="14" spans="1:7" ht="45.75" customHeight="1" x14ac:dyDescent="0.25">
      <c r="A14" s="26" t="s">
        <v>176</v>
      </c>
      <c r="B14" t="s">
        <v>168</v>
      </c>
      <c r="C14" s="13"/>
      <c r="D14" s="13"/>
      <c r="E14" s="24">
        <v>2020</v>
      </c>
      <c r="F14" s="25" t="s">
        <v>174</v>
      </c>
      <c r="G14" s="1" t="s">
        <v>83</v>
      </c>
    </row>
    <row r="15" spans="1:7" ht="45.75" customHeight="1" x14ac:dyDescent="0.25">
      <c r="A15" s="26" t="s">
        <v>175</v>
      </c>
      <c r="B15" t="s">
        <v>96</v>
      </c>
      <c r="C15" s="13"/>
      <c r="D15" s="13"/>
      <c r="E15" s="24">
        <v>2020</v>
      </c>
      <c r="F15" s="4" t="s">
        <v>126</v>
      </c>
      <c r="G15" s="1" t="s">
        <v>170</v>
      </c>
    </row>
    <row r="16" spans="1:7" ht="45.75" customHeight="1" x14ac:dyDescent="0.25">
      <c r="A16" s="26" t="s">
        <v>177</v>
      </c>
      <c r="B16" t="s">
        <v>98</v>
      </c>
      <c r="C16" s="13"/>
      <c r="D16" s="13"/>
      <c r="E16" s="24">
        <v>2020</v>
      </c>
      <c r="F16" s="4" t="s">
        <v>126</v>
      </c>
      <c r="G16" s="1" t="s">
        <v>170</v>
      </c>
    </row>
    <row r="17" spans="1:7" ht="45.75" customHeight="1" x14ac:dyDescent="0.25">
      <c r="A17" s="26" t="s">
        <v>173</v>
      </c>
      <c r="B17" t="s">
        <v>96</v>
      </c>
      <c r="C17" s="13"/>
      <c r="D17" s="13"/>
      <c r="E17" s="24">
        <v>2020</v>
      </c>
      <c r="F17" s="25" t="s">
        <v>174</v>
      </c>
      <c r="G17" s="1" t="s">
        <v>83</v>
      </c>
    </row>
    <row r="18" spans="1:7" ht="51" customHeight="1" x14ac:dyDescent="0.25">
      <c r="A18" s="18" t="s">
        <v>82</v>
      </c>
      <c r="B18" t="s">
        <v>96</v>
      </c>
      <c r="E18" s="1">
        <v>2019</v>
      </c>
      <c r="F18" s="4" t="s">
        <v>120</v>
      </c>
      <c r="G18" s="1" t="s">
        <v>84</v>
      </c>
    </row>
    <row r="19" spans="1:7" ht="51" customHeight="1" x14ac:dyDescent="0.25">
      <c r="A19" s="18" t="s">
        <v>164</v>
      </c>
      <c r="B19" t="s">
        <v>165</v>
      </c>
      <c r="E19" s="1">
        <v>2019</v>
      </c>
      <c r="F19" s="4" t="s">
        <v>166</v>
      </c>
      <c r="G19" s="1" t="s">
        <v>83</v>
      </c>
    </row>
    <row r="20" spans="1:7" ht="50.25" customHeight="1" x14ac:dyDescent="0.25">
      <c r="A20" s="3" t="s">
        <v>64</v>
      </c>
      <c r="B20" t="s">
        <v>179</v>
      </c>
      <c r="E20" s="1">
        <v>2019</v>
      </c>
      <c r="F20" s="4" t="s">
        <v>122</v>
      </c>
      <c r="G20" s="1" t="s">
        <v>83</v>
      </c>
    </row>
    <row r="21" spans="1:7" ht="41.25" customHeight="1" x14ac:dyDescent="0.25">
      <c r="A21" s="3" t="s">
        <v>87</v>
      </c>
      <c r="B21" t="s">
        <v>180</v>
      </c>
      <c r="E21" s="1">
        <v>2019</v>
      </c>
      <c r="F21" s="4" t="s">
        <v>123</v>
      </c>
      <c r="G21" s="1" t="s">
        <v>84</v>
      </c>
    </row>
    <row r="22" spans="1:7" ht="30" x14ac:dyDescent="0.25">
      <c r="A22" s="3" t="s">
        <v>61</v>
      </c>
      <c r="B22" t="s">
        <v>181</v>
      </c>
      <c r="E22" s="1">
        <v>2019</v>
      </c>
      <c r="F22" s="4" t="s">
        <v>123</v>
      </c>
      <c r="G22" s="1" t="s">
        <v>84</v>
      </c>
    </row>
    <row r="23" spans="1:7" ht="45" x14ac:dyDescent="0.25">
      <c r="A23" s="3" t="s">
        <v>88</v>
      </c>
      <c r="B23" t="s">
        <v>97</v>
      </c>
      <c r="E23" s="1">
        <v>2019</v>
      </c>
      <c r="F23" s="4" t="s">
        <v>124</v>
      </c>
      <c r="G23" s="1" t="s">
        <v>83</v>
      </c>
    </row>
    <row r="24" spans="1:7" ht="30" x14ac:dyDescent="0.25">
      <c r="A24" s="3" t="s">
        <v>81</v>
      </c>
      <c r="B24" t="s">
        <v>182</v>
      </c>
      <c r="E24" s="1">
        <v>2019</v>
      </c>
      <c r="F24" s="4" t="s">
        <v>125</v>
      </c>
      <c r="G24" s="1" t="s">
        <v>84</v>
      </c>
    </row>
    <row r="25" spans="1:7" ht="30" x14ac:dyDescent="0.25">
      <c r="A25" s="3" t="s">
        <v>62</v>
      </c>
      <c r="B25" t="s">
        <v>162</v>
      </c>
      <c r="E25" s="1">
        <v>2019</v>
      </c>
      <c r="F25" s="4" t="s">
        <v>126</v>
      </c>
      <c r="G25" s="1" t="s">
        <v>84</v>
      </c>
    </row>
    <row r="26" spans="1:7" ht="30" x14ac:dyDescent="0.25">
      <c r="A26" s="3" t="s">
        <v>77</v>
      </c>
      <c r="B26" t="s">
        <v>181</v>
      </c>
      <c r="E26" s="1">
        <v>2019</v>
      </c>
      <c r="F26" s="4" t="s">
        <v>123</v>
      </c>
      <c r="G26" s="1" t="s">
        <v>83</v>
      </c>
    </row>
    <row r="27" spans="1:7" ht="30" x14ac:dyDescent="0.25">
      <c r="A27" s="3" t="s">
        <v>95</v>
      </c>
      <c r="B27" t="s">
        <v>168</v>
      </c>
      <c r="E27" s="1">
        <v>2019</v>
      </c>
      <c r="F27" s="4" t="s">
        <v>127</v>
      </c>
      <c r="G27" s="1" t="s">
        <v>83</v>
      </c>
    </row>
    <row r="28" spans="1:7" ht="30" x14ac:dyDescent="0.25">
      <c r="A28" s="3" t="s">
        <v>94</v>
      </c>
      <c r="B28" t="s">
        <v>168</v>
      </c>
      <c r="E28" s="1">
        <v>2019</v>
      </c>
      <c r="F28" s="4" t="s">
        <v>127</v>
      </c>
      <c r="G28" s="1" t="s">
        <v>83</v>
      </c>
    </row>
    <row r="29" spans="1:7" ht="30" x14ac:dyDescent="0.25">
      <c r="A29" s="3" t="s">
        <v>80</v>
      </c>
      <c r="B29" t="s">
        <v>98</v>
      </c>
      <c r="E29" s="1">
        <v>2019</v>
      </c>
      <c r="F29" s="4" t="s">
        <v>126</v>
      </c>
      <c r="G29" s="1" t="s">
        <v>84</v>
      </c>
    </row>
    <row r="30" spans="1:7" ht="26.25" customHeight="1" x14ac:dyDescent="0.25">
      <c r="A30" t="s">
        <v>0</v>
      </c>
      <c r="B30" t="s">
        <v>98</v>
      </c>
      <c r="E30" s="1">
        <v>2018</v>
      </c>
      <c r="F30" s="4" t="s">
        <v>126</v>
      </c>
      <c r="G30" s="1" t="s">
        <v>83</v>
      </c>
    </row>
    <row r="31" spans="1:7" ht="45" x14ac:dyDescent="0.25">
      <c r="A31" s="3" t="s">
        <v>71</v>
      </c>
      <c r="B31" t="s">
        <v>100</v>
      </c>
      <c r="E31" s="1">
        <v>2018</v>
      </c>
      <c r="F31" s="4" t="s">
        <v>126</v>
      </c>
      <c r="G31" s="1" t="s">
        <v>83</v>
      </c>
    </row>
    <row r="32" spans="1:7" ht="38.25" customHeight="1" x14ac:dyDescent="0.25">
      <c r="A32" s="2" t="s">
        <v>5</v>
      </c>
      <c r="B32" t="s">
        <v>128</v>
      </c>
      <c r="E32" s="1">
        <v>2018</v>
      </c>
      <c r="F32" s="4" t="s">
        <v>129</v>
      </c>
      <c r="G32" s="1" t="s">
        <v>83</v>
      </c>
    </row>
    <row r="33" spans="1:7" ht="38.25" customHeight="1" x14ac:dyDescent="0.25">
      <c r="A33" s="3" t="s">
        <v>161</v>
      </c>
      <c r="B33" t="s">
        <v>162</v>
      </c>
      <c r="E33" s="1">
        <v>2018</v>
      </c>
      <c r="F33" s="4" t="s">
        <v>163</v>
      </c>
      <c r="G33" s="1" t="s">
        <v>83</v>
      </c>
    </row>
    <row r="34" spans="1:7" ht="46.5" customHeight="1" x14ac:dyDescent="0.25">
      <c r="A34" s="3" t="s">
        <v>12</v>
      </c>
      <c r="B34" t="s">
        <v>101</v>
      </c>
      <c r="E34" s="1">
        <v>2018</v>
      </c>
      <c r="F34" s="4" t="s">
        <v>126</v>
      </c>
      <c r="G34" s="1" t="s">
        <v>83</v>
      </c>
    </row>
    <row r="35" spans="1:7" ht="30" x14ac:dyDescent="0.25">
      <c r="A35" s="3" t="s">
        <v>65</v>
      </c>
      <c r="B35" t="s">
        <v>102</v>
      </c>
      <c r="E35" s="1">
        <v>2018</v>
      </c>
      <c r="F35" s="4" t="s">
        <v>126</v>
      </c>
      <c r="G35" s="1" t="s">
        <v>83</v>
      </c>
    </row>
    <row r="36" spans="1:7" ht="34.5" customHeight="1" x14ac:dyDescent="0.25">
      <c r="A36" s="3" t="s">
        <v>73</v>
      </c>
      <c r="B36" t="s">
        <v>183</v>
      </c>
      <c r="E36" s="1">
        <v>2018</v>
      </c>
      <c r="F36" s="4" t="s">
        <v>126</v>
      </c>
      <c r="G36" s="1" t="s">
        <v>83</v>
      </c>
    </row>
    <row r="37" spans="1:7" ht="30" x14ac:dyDescent="0.25">
      <c r="A37" s="3" t="s">
        <v>17</v>
      </c>
      <c r="B37" t="s">
        <v>184</v>
      </c>
      <c r="E37" s="1">
        <v>2018</v>
      </c>
      <c r="F37" s="4" t="s">
        <v>126</v>
      </c>
      <c r="G37" s="1" t="s">
        <v>83</v>
      </c>
    </row>
    <row r="38" spans="1:7" ht="30" x14ac:dyDescent="0.25">
      <c r="A38" s="3" t="s">
        <v>18</v>
      </c>
      <c r="B38" t="str">
        <f>$B$34</f>
        <v>Dr.Hashemipour</v>
      </c>
      <c r="E38" s="1">
        <v>2018</v>
      </c>
      <c r="F38" s="4" t="s">
        <v>130</v>
      </c>
      <c r="G38" s="1" t="s">
        <v>83</v>
      </c>
    </row>
    <row r="39" spans="1:7" ht="30" x14ac:dyDescent="0.25">
      <c r="A39" s="3" t="s">
        <v>24</v>
      </c>
      <c r="B39" t="s">
        <v>103</v>
      </c>
      <c r="E39" s="1">
        <v>2018</v>
      </c>
      <c r="F39" s="4" t="s">
        <v>126</v>
      </c>
      <c r="G39" s="1" t="s">
        <v>83</v>
      </c>
    </row>
    <row r="40" spans="1:7" ht="30" x14ac:dyDescent="0.25">
      <c r="A40" s="3" t="s">
        <v>26</v>
      </c>
      <c r="B40" t="s">
        <v>103</v>
      </c>
      <c r="E40" s="1">
        <v>2018</v>
      </c>
      <c r="F40" s="4" t="s">
        <v>126</v>
      </c>
      <c r="G40" s="1" t="s">
        <v>83</v>
      </c>
    </row>
    <row r="41" spans="1:7" ht="60" customHeight="1" x14ac:dyDescent="0.25">
      <c r="A41" s="20" t="s">
        <v>66</v>
      </c>
      <c r="B41" s="13" t="s">
        <v>104</v>
      </c>
      <c r="E41" s="14">
        <v>2018</v>
      </c>
      <c r="F41" s="4" t="s">
        <v>126</v>
      </c>
      <c r="G41" s="1" t="s">
        <v>83</v>
      </c>
    </row>
    <row r="42" spans="1:7" ht="32.25" customHeight="1" x14ac:dyDescent="0.25">
      <c r="A42" s="3"/>
      <c r="E42" s="1"/>
      <c r="F42" s="4" t="s">
        <v>126</v>
      </c>
      <c r="G42" s="1"/>
    </row>
    <row r="43" spans="1:7" ht="30" x14ac:dyDescent="0.25">
      <c r="A43" s="3" t="s">
        <v>30</v>
      </c>
      <c r="B43" t="s">
        <v>97</v>
      </c>
      <c r="E43" s="1">
        <v>2018</v>
      </c>
      <c r="F43" s="4" t="s">
        <v>126</v>
      </c>
      <c r="G43" s="1" t="s">
        <v>83</v>
      </c>
    </row>
    <row r="44" spans="1:7" ht="30" x14ac:dyDescent="0.25">
      <c r="A44" s="3" t="s">
        <v>90</v>
      </c>
      <c r="B44" t="s">
        <v>105</v>
      </c>
      <c r="E44" s="1">
        <v>2018</v>
      </c>
      <c r="F44" s="4" t="s">
        <v>131</v>
      </c>
      <c r="G44" s="1" t="s">
        <v>84</v>
      </c>
    </row>
    <row r="45" spans="1:7" ht="30" x14ac:dyDescent="0.25">
      <c r="A45" s="3" t="s">
        <v>37</v>
      </c>
      <c r="B45" t="str">
        <f>$B$38</f>
        <v>Dr.Hashemipour</v>
      </c>
      <c r="E45" s="1">
        <v>2018</v>
      </c>
      <c r="F45" s="4" t="s">
        <v>132</v>
      </c>
      <c r="G45" s="1" t="s">
        <v>83</v>
      </c>
    </row>
    <row r="46" spans="1:7" x14ac:dyDescent="0.25">
      <c r="A46" s="3" t="s">
        <v>76</v>
      </c>
      <c r="B46" t="s">
        <v>185</v>
      </c>
      <c r="E46" s="1">
        <v>2018</v>
      </c>
      <c r="F46" s="4" t="s">
        <v>133</v>
      </c>
      <c r="G46" s="1" t="s">
        <v>84</v>
      </c>
    </row>
    <row r="47" spans="1:7" ht="30" x14ac:dyDescent="0.25">
      <c r="A47" s="3" t="s">
        <v>38</v>
      </c>
      <c r="B47" t="s">
        <v>185</v>
      </c>
      <c r="E47" s="1">
        <v>2018</v>
      </c>
      <c r="F47" s="4" t="s">
        <v>134</v>
      </c>
      <c r="G47" s="1" t="s">
        <v>83</v>
      </c>
    </row>
    <row r="48" spans="1:7" ht="45" x14ac:dyDescent="0.25">
      <c r="A48" s="20" t="s">
        <v>39</v>
      </c>
      <c r="B48" s="13" t="str">
        <f>$B$45</f>
        <v>Dr.Hashemipour</v>
      </c>
      <c r="C48" s="19"/>
      <c r="D48" s="19"/>
      <c r="E48" s="1">
        <v>2018</v>
      </c>
      <c r="F48" s="4" t="s">
        <v>135</v>
      </c>
      <c r="G48" s="1" t="s">
        <v>83</v>
      </c>
    </row>
    <row r="49" spans="1:7" ht="30" x14ac:dyDescent="0.25">
      <c r="A49" s="3" t="s">
        <v>40</v>
      </c>
      <c r="B49" t="str">
        <f>$B$40</f>
        <v>Dr.Poureslami</v>
      </c>
      <c r="E49" s="1">
        <v>2018</v>
      </c>
      <c r="F49" s="4" t="s">
        <v>126</v>
      </c>
      <c r="G49" s="1" t="s">
        <v>83</v>
      </c>
    </row>
    <row r="50" spans="1:7" ht="30" x14ac:dyDescent="0.25">
      <c r="A50" s="3" t="s">
        <v>42</v>
      </c>
      <c r="B50" t="s">
        <v>186</v>
      </c>
      <c r="E50" s="1">
        <v>2018</v>
      </c>
      <c r="F50" s="4" t="s">
        <v>126</v>
      </c>
      <c r="G50" s="1" t="s">
        <v>83</v>
      </c>
    </row>
    <row r="51" spans="1:7" ht="45" x14ac:dyDescent="0.25">
      <c r="A51" s="3" t="s">
        <v>43</v>
      </c>
      <c r="B51" s="13" t="s">
        <v>98</v>
      </c>
      <c r="C51" s="13"/>
      <c r="D51" s="13"/>
      <c r="E51" s="1">
        <v>2018</v>
      </c>
      <c r="F51" s="4" t="s">
        <v>136</v>
      </c>
      <c r="G51" s="1" t="s">
        <v>84</v>
      </c>
    </row>
    <row r="52" spans="1:7" s="13" customFormat="1" ht="40.5" customHeight="1" x14ac:dyDescent="0.25">
      <c r="A52" s="13" t="s">
        <v>1</v>
      </c>
      <c r="B52" t="s">
        <v>96</v>
      </c>
      <c r="C52"/>
      <c r="D52"/>
      <c r="E52" s="1">
        <v>2017</v>
      </c>
      <c r="F52" s="4" t="s">
        <v>126</v>
      </c>
      <c r="G52" s="14" t="s">
        <v>83</v>
      </c>
    </row>
    <row r="53" spans="1:7" ht="30" x14ac:dyDescent="0.25">
      <c r="A53" s="3" t="s">
        <v>63</v>
      </c>
      <c r="B53" s="13" t="s">
        <v>187</v>
      </c>
      <c r="E53" s="1">
        <v>2017</v>
      </c>
      <c r="F53" s="4" t="s">
        <v>119</v>
      </c>
      <c r="G53" s="1" t="s">
        <v>83</v>
      </c>
    </row>
    <row r="54" spans="1:7" ht="45.75" customHeight="1" x14ac:dyDescent="0.25">
      <c r="A54" s="3" t="s">
        <v>72</v>
      </c>
      <c r="B54" t="str">
        <f>$B$47</f>
        <v>Dr.Tayebeh Malek Mohammadi</v>
      </c>
      <c r="E54" s="1">
        <v>2017</v>
      </c>
      <c r="F54" s="4" t="s">
        <v>137</v>
      </c>
      <c r="G54" s="1" t="s">
        <v>83</v>
      </c>
    </row>
    <row r="55" spans="1:7" ht="45" x14ac:dyDescent="0.25">
      <c r="A55" s="3" t="s">
        <v>7</v>
      </c>
      <c r="B55" t="str">
        <f>$B$49</f>
        <v>Dr.Poureslami</v>
      </c>
      <c r="E55" s="1">
        <v>2017</v>
      </c>
      <c r="F55" s="4" t="s">
        <v>138</v>
      </c>
      <c r="G55" s="1" t="s">
        <v>83</v>
      </c>
    </row>
    <row r="56" spans="1:7" ht="30" x14ac:dyDescent="0.25">
      <c r="A56" s="3" t="s">
        <v>8</v>
      </c>
      <c r="B56" t="s">
        <v>98</v>
      </c>
      <c r="E56" s="1">
        <v>2017</v>
      </c>
      <c r="F56" s="4" t="s">
        <v>139</v>
      </c>
      <c r="G56" s="1" t="s">
        <v>84</v>
      </c>
    </row>
    <row r="57" spans="1:7" ht="30" x14ac:dyDescent="0.25">
      <c r="A57" s="3" t="s">
        <v>10</v>
      </c>
      <c r="B57" t="s">
        <v>101</v>
      </c>
      <c r="E57" s="1">
        <v>2017</v>
      </c>
      <c r="F57" s="4" t="s">
        <v>126</v>
      </c>
      <c r="G57" s="1" t="s">
        <v>83</v>
      </c>
    </row>
    <row r="58" spans="1:7" ht="30" x14ac:dyDescent="0.25">
      <c r="A58" s="3" t="s">
        <v>15</v>
      </c>
      <c r="B58" t="s">
        <v>98</v>
      </c>
      <c r="E58" s="1">
        <v>2017</v>
      </c>
      <c r="F58" s="4" t="s">
        <v>140</v>
      </c>
      <c r="G58" s="1" t="s">
        <v>84</v>
      </c>
    </row>
    <row r="59" spans="1:7" ht="30" x14ac:dyDescent="0.25">
      <c r="A59" s="3" t="s">
        <v>16</v>
      </c>
      <c r="B59" s="13" t="s">
        <v>188</v>
      </c>
      <c r="E59" s="1">
        <v>2016</v>
      </c>
      <c r="F59" s="4" t="s">
        <v>189</v>
      </c>
      <c r="G59" s="1" t="s">
        <v>83</v>
      </c>
    </row>
    <row r="60" spans="1:7" ht="45" x14ac:dyDescent="0.25">
      <c r="A60" s="3" t="s">
        <v>19</v>
      </c>
      <c r="B60" t="str">
        <f>$B$57</f>
        <v>Dr.Hashemipour</v>
      </c>
      <c r="E60" s="1">
        <v>2017</v>
      </c>
      <c r="F60" s="4" t="s">
        <v>141</v>
      </c>
      <c r="G60" s="1" t="s">
        <v>83</v>
      </c>
    </row>
    <row r="61" spans="1:7" ht="30" x14ac:dyDescent="0.25">
      <c r="A61" s="3" t="s">
        <v>58</v>
      </c>
      <c r="B61" s="13" t="s">
        <v>187</v>
      </c>
      <c r="E61" s="1">
        <v>2017</v>
      </c>
      <c r="F61" s="4" t="s">
        <v>189</v>
      </c>
      <c r="G61" s="1" t="s">
        <v>83</v>
      </c>
    </row>
    <row r="62" spans="1:7" ht="30" x14ac:dyDescent="0.25">
      <c r="A62" s="3" t="s">
        <v>20</v>
      </c>
      <c r="B62" t="str">
        <f>$B$60</f>
        <v>Dr.Hashemipour</v>
      </c>
      <c r="E62" s="1">
        <v>2017</v>
      </c>
      <c r="F62" s="4" t="s">
        <v>126</v>
      </c>
      <c r="G62" s="1" t="s">
        <v>83</v>
      </c>
    </row>
    <row r="63" spans="1:7" ht="30" x14ac:dyDescent="0.25">
      <c r="A63" s="3" t="s">
        <v>22</v>
      </c>
      <c r="B63" t="str">
        <f>$B$62</f>
        <v>Dr.Hashemipour</v>
      </c>
      <c r="E63" s="1">
        <v>2017</v>
      </c>
      <c r="F63" s="4" t="s">
        <v>126</v>
      </c>
      <c r="G63" s="1" t="s">
        <v>83</v>
      </c>
    </row>
    <row r="64" spans="1:7" ht="30" x14ac:dyDescent="0.25">
      <c r="A64" s="3" t="s">
        <v>23</v>
      </c>
      <c r="B64" t="str">
        <f>$B$62</f>
        <v>Dr.Hashemipour</v>
      </c>
      <c r="E64" s="1">
        <v>2017</v>
      </c>
      <c r="F64" s="4" t="s">
        <v>126</v>
      </c>
      <c r="G64" s="1" t="s">
        <v>83</v>
      </c>
    </row>
    <row r="65" spans="1:7" ht="45" x14ac:dyDescent="0.25">
      <c r="A65" s="3" t="s">
        <v>59</v>
      </c>
      <c r="B65" t="s">
        <v>142</v>
      </c>
      <c r="E65" s="1">
        <v>2017</v>
      </c>
      <c r="F65" s="4" t="s">
        <v>136</v>
      </c>
      <c r="G65" s="1" t="s">
        <v>83</v>
      </c>
    </row>
    <row r="66" spans="1:7" ht="30" x14ac:dyDescent="0.25">
      <c r="A66" s="3" t="s">
        <v>74</v>
      </c>
      <c r="B66" t="s">
        <v>106</v>
      </c>
      <c r="E66" s="1">
        <v>2017</v>
      </c>
      <c r="F66" s="4" t="s">
        <v>126</v>
      </c>
      <c r="G66" s="1" t="s">
        <v>83</v>
      </c>
    </row>
    <row r="67" spans="1:7" ht="30" x14ac:dyDescent="0.25">
      <c r="A67" s="3" t="s">
        <v>60</v>
      </c>
      <c r="B67" s="13" t="s">
        <v>190</v>
      </c>
      <c r="E67" s="1">
        <v>2017</v>
      </c>
      <c r="F67" s="4" t="s">
        <v>189</v>
      </c>
      <c r="G67" s="1" t="s">
        <v>83</v>
      </c>
    </row>
    <row r="68" spans="1:7" ht="30" x14ac:dyDescent="0.25">
      <c r="A68" s="3" t="s">
        <v>67</v>
      </c>
      <c r="B68" t="s">
        <v>107</v>
      </c>
      <c r="E68" s="1">
        <v>2017</v>
      </c>
      <c r="F68" s="4" t="s">
        <v>121</v>
      </c>
      <c r="G68" s="1" t="s">
        <v>84</v>
      </c>
    </row>
    <row r="69" spans="1:7" ht="45" x14ac:dyDescent="0.25">
      <c r="A69" s="3" t="s">
        <v>75</v>
      </c>
      <c r="B69" t="s">
        <v>99</v>
      </c>
      <c r="E69" s="1">
        <v>2017</v>
      </c>
      <c r="F69" s="4" t="s">
        <v>143</v>
      </c>
      <c r="G69" s="1" t="s">
        <v>84</v>
      </c>
    </row>
    <row r="70" spans="1:7" ht="35.25" customHeight="1" x14ac:dyDescent="0.25">
      <c r="A70" s="3" t="s">
        <v>34</v>
      </c>
      <c r="B70" t="s">
        <v>108</v>
      </c>
      <c r="E70" s="1">
        <v>2017</v>
      </c>
      <c r="F70" s="4" t="s">
        <v>132</v>
      </c>
      <c r="G70" s="1" t="s">
        <v>83</v>
      </c>
    </row>
    <row r="71" spans="1:7" ht="30" x14ac:dyDescent="0.25">
      <c r="A71" s="3" t="s">
        <v>35</v>
      </c>
      <c r="B71" t="s">
        <v>109</v>
      </c>
      <c r="E71" s="1">
        <v>2017</v>
      </c>
      <c r="F71" s="4" t="s">
        <v>126</v>
      </c>
      <c r="G71" s="1" t="s">
        <v>84</v>
      </c>
    </row>
    <row r="72" spans="1:7" ht="30" x14ac:dyDescent="0.25">
      <c r="A72" s="3" t="s">
        <v>68</v>
      </c>
      <c r="B72" t="s">
        <v>110</v>
      </c>
      <c r="E72" s="1">
        <v>2017</v>
      </c>
      <c r="F72" s="4" t="s">
        <v>144</v>
      </c>
      <c r="G72" s="1" t="s">
        <v>83</v>
      </c>
    </row>
    <row r="73" spans="1:7" ht="30" x14ac:dyDescent="0.25">
      <c r="A73" s="3" t="s">
        <v>92</v>
      </c>
      <c r="B73" t="str">
        <f>$B$69</f>
        <v>Dr.Malekmohammadi</v>
      </c>
      <c r="E73" s="1">
        <v>2017</v>
      </c>
      <c r="F73" s="4" t="s">
        <v>145</v>
      </c>
      <c r="G73" s="1" t="s">
        <v>84</v>
      </c>
    </row>
    <row r="74" spans="1:7" ht="30" x14ac:dyDescent="0.25">
      <c r="A74" s="3" t="s">
        <v>45</v>
      </c>
      <c r="B74" t="str">
        <f>$B$70</f>
        <v>Dr.hashemipour</v>
      </c>
      <c r="E74" s="1">
        <v>2015</v>
      </c>
      <c r="F74" s="4" t="s">
        <v>132</v>
      </c>
      <c r="G74" s="1" t="s">
        <v>83</v>
      </c>
    </row>
    <row r="75" spans="1:7" ht="30" x14ac:dyDescent="0.25">
      <c r="A75" s="3" t="s">
        <v>93</v>
      </c>
      <c r="B75" t="str">
        <f>$B$73</f>
        <v>Dr.Malekmohammadi</v>
      </c>
      <c r="E75" s="1">
        <v>2017</v>
      </c>
      <c r="F75" s="4" t="s">
        <v>138</v>
      </c>
      <c r="G75" s="1" t="s">
        <v>83</v>
      </c>
    </row>
    <row r="76" spans="1:7" ht="45" x14ac:dyDescent="0.25">
      <c r="A76" s="3" t="s">
        <v>46</v>
      </c>
      <c r="B76" t="str">
        <f>$B$74</f>
        <v>Dr.hashemipour</v>
      </c>
      <c r="E76" s="1">
        <v>2017</v>
      </c>
      <c r="F76" s="12" t="s">
        <v>146</v>
      </c>
      <c r="G76" s="1" t="s">
        <v>83</v>
      </c>
    </row>
    <row r="77" spans="1:7" ht="30" x14ac:dyDescent="0.25">
      <c r="A77" s="3" t="s">
        <v>89</v>
      </c>
      <c r="B77" t="s">
        <v>105</v>
      </c>
      <c r="E77" s="1">
        <v>2017</v>
      </c>
      <c r="F77" s="12" t="s">
        <v>147</v>
      </c>
      <c r="G77" s="1" t="s">
        <v>84</v>
      </c>
    </row>
    <row r="78" spans="1:7" ht="30" x14ac:dyDescent="0.25">
      <c r="A78" s="3" t="s">
        <v>47</v>
      </c>
      <c r="B78" t="s">
        <v>97</v>
      </c>
      <c r="E78" s="1">
        <v>2017</v>
      </c>
      <c r="F78" s="4" t="s">
        <v>126</v>
      </c>
      <c r="G78" s="1" t="s">
        <v>83</v>
      </c>
    </row>
    <row r="79" spans="1:7" ht="36" customHeight="1" x14ac:dyDescent="0.25">
      <c r="A79" s="3" t="s">
        <v>3</v>
      </c>
      <c r="B79" t="s">
        <v>98</v>
      </c>
      <c r="E79" s="1">
        <v>2016</v>
      </c>
      <c r="F79" s="4" t="s">
        <v>126</v>
      </c>
      <c r="G79" s="1" t="s">
        <v>84</v>
      </c>
    </row>
    <row r="80" spans="1:7" ht="60.75" customHeight="1" x14ac:dyDescent="0.25">
      <c r="A80" s="3" t="s">
        <v>193</v>
      </c>
      <c r="B80" t="s">
        <v>192</v>
      </c>
      <c r="E80" s="1">
        <v>2016</v>
      </c>
      <c r="F80" s="4" t="s">
        <v>191</v>
      </c>
      <c r="G80" s="1" t="s">
        <v>84</v>
      </c>
    </row>
    <row r="81" spans="1:7" ht="45.75" customHeight="1" x14ac:dyDescent="0.25">
      <c r="A81" s="3" t="s">
        <v>57</v>
      </c>
      <c r="B81" t="s">
        <v>111</v>
      </c>
      <c r="E81" s="1">
        <v>2016</v>
      </c>
      <c r="F81" s="4" t="s">
        <v>138</v>
      </c>
      <c r="G81" s="1" t="s">
        <v>83</v>
      </c>
    </row>
    <row r="82" spans="1:7" ht="40.5" customHeight="1" x14ac:dyDescent="0.25">
      <c r="A82" s="3" t="s">
        <v>11</v>
      </c>
      <c r="B82" t="str">
        <f>$B$78</f>
        <v>Dr.jahanimoghadam</v>
      </c>
      <c r="E82" s="1">
        <v>2016</v>
      </c>
      <c r="F82" s="4" t="s">
        <v>126</v>
      </c>
      <c r="G82" s="1" t="s">
        <v>83</v>
      </c>
    </row>
    <row r="83" spans="1:7" ht="40.5" customHeight="1" x14ac:dyDescent="0.25">
      <c r="A83" s="3" t="s">
        <v>13</v>
      </c>
      <c r="B83" t="s">
        <v>96</v>
      </c>
      <c r="E83" s="1">
        <v>2016</v>
      </c>
      <c r="F83" s="4" t="s">
        <v>126</v>
      </c>
      <c r="G83" s="1" t="s">
        <v>83</v>
      </c>
    </row>
    <row r="84" spans="1:7" ht="30" x14ac:dyDescent="0.25">
      <c r="A84" s="3" t="s">
        <v>14</v>
      </c>
      <c r="B84" t="s">
        <v>101</v>
      </c>
      <c r="E84" s="1">
        <v>2016</v>
      </c>
      <c r="F84" s="4" t="s">
        <v>148</v>
      </c>
      <c r="G84" s="1" t="s">
        <v>83</v>
      </c>
    </row>
    <row r="85" spans="1:7" ht="30" x14ac:dyDescent="0.25">
      <c r="A85" s="3" t="s">
        <v>21</v>
      </c>
      <c r="B85" t="str">
        <f>$B$81</f>
        <v>Dr.poureslami</v>
      </c>
      <c r="E85" s="1">
        <v>2016</v>
      </c>
      <c r="F85" s="4" t="s">
        <v>126</v>
      </c>
      <c r="G85" s="1" t="s">
        <v>83</v>
      </c>
    </row>
    <row r="86" spans="1:7" ht="41.25" customHeight="1" x14ac:dyDescent="0.25">
      <c r="A86" s="3" t="s">
        <v>27</v>
      </c>
      <c r="B86" t="str">
        <f>$B$84</f>
        <v>Dr.Hashemipour</v>
      </c>
      <c r="E86" s="1">
        <v>2016</v>
      </c>
      <c r="F86" s="4" t="s">
        <v>149</v>
      </c>
      <c r="G86" s="1" t="s">
        <v>83</v>
      </c>
    </row>
    <row r="87" spans="1:7" ht="30" x14ac:dyDescent="0.25">
      <c r="A87" s="3" t="s">
        <v>28</v>
      </c>
      <c r="B87" t="str">
        <f>$B$85</f>
        <v>Dr.poureslami</v>
      </c>
      <c r="E87" s="1">
        <v>2016</v>
      </c>
      <c r="F87" s="4" t="s">
        <v>150</v>
      </c>
      <c r="G87" s="1" t="s">
        <v>83</v>
      </c>
    </row>
    <row r="88" spans="1:7" ht="30" x14ac:dyDescent="0.25">
      <c r="A88" s="3" t="s">
        <v>29</v>
      </c>
      <c r="B88" t="str">
        <f>$B$83</f>
        <v>Dr.Torabi</v>
      </c>
      <c r="E88" s="1">
        <v>2016</v>
      </c>
      <c r="F88" s="4" t="s">
        <v>126</v>
      </c>
      <c r="G88" s="1" t="s">
        <v>83</v>
      </c>
    </row>
    <row r="89" spans="1:7" ht="30" x14ac:dyDescent="0.25">
      <c r="A89" s="3" t="s">
        <v>31</v>
      </c>
      <c r="B89" t="str">
        <f>$B$87</f>
        <v>Dr.poureslami</v>
      </c>
      <c r="E89" s="1">
        <v>2016</v>
      </c>
      <c r="F89" s="4" t="s">
        <v>126</v>
      </c>
      <c r="G89" s="1" t="s">
        <v>83</v>
      </c>
    </row>
    <row r="90" spans="1:7" ht="45" x14ac:dyDescent="0.25">
      <c r="A90" s="3" t="s">
        <v>86</v>
      </c>
      <c r="B90" t="s">
        <v>112</v>
      </c>
      <c r="E90" s="1">
        <v>2016</v>
      </c>
      <c r="F90" s="4" t="s">
        <v>119</v>
      </c>
      <c r="G90" s="1" t="s">
        <v>83</v>
      </c>
    </row>
    <row r="91" spans="1:7" ht="30" x14ac:dyDescent="0.25">
      <c r="A91" s="3" t="s">
        <v>32</v>
      </c>
      <c r="B91" t="str">
        <f>$B$86</f>
        <v>Dr.Hashemipour</v>
      </c>
      <c r="E91" s="1">
        <v>2016</v>
      </c>
      <c r="F91" s="4" t="s">
        <v>126</v>
      </c>
      <c r="G91" s="1" t="s">
        <v>83</v>
      </c>
    </row>
    <row r="92" spans="1:7" ht="30" x14ac:dyDescent="0.25">
      <c r="A92" s="3" t="s">
        <v>41</v>
      </c>
      <c r="B92" t="str">
        <f>$B$89</f>
        <v>Dr.poureslami</v>
      </c>
      <c r="E92" s="1">
        <v>2016</v>
      </c>
      <c r="F92" s="4" t="s">
        <v>126</v>
      </c>
      <c r="G92" s="1" t="s">
        <v>83</v>
      </c>
    </row>
    <row r="93" spans="1:7" ht="30" x14ac:dyDescent="0.25">
      <c r="A93" s="3" t="s">
        <v>44</v>
      </c>
      <c r="B93" t="str">
        <f>$B$91</f>
        <v>Dr.Hashemipour</v>
      </c>
      <c r="E93" s="1">
        <v>2016</v>
      </c>
      <c r="F93" s="4" t="s">
        <v>126</v>
      </c>
      <c r="G93" s="1" t="s">
        <v>83</v>
      </c>
    </row>
    <row r="94" spans="1:7" ht="30" x14ac:dyDescent="0.25">
      <c r="A94" s="3" t="s">
        <v>9</v>
      </c>
      <c r="B94" t="s">
        <v>98</v>
      </c>
      <c r="E94" s="1">
        <v>2016</v>
      </c>
      <c r="F94" s="4" t="s">
        <v>151</v>
      </c>
      <c r="G94" s="1" t="s">
        <v>84</v>
      </c>
    </row>
    <row r="95" spans="1:7" ht="45" x14ac:dyDescent="0.25">
      <c r="A95" s="3" t="s">
        <v>85</v>
      </c>
      <c r="B95" t="s">
        <v>113</v>
      </c>
      <c r="E95" s="1">
        <v>2016</v>
      </c>
      <c r="F95" s="4" t="s">
        <v>126</v>
      </c>
      <c r="G95" s="1" t="s">
        <v>83</v>
      </c>
    </row>
    <row r="96" spans="1:7" ht="30" x14ac:dyDescent="0.25">
      <c r="A96" s="3" t="s">
        <v>49</v>
      </c>
      <c r="B96" t="str">
        <f>$B$92</f>
        <v>Dr.poureslami</v>
      </c>
      <c r="E96" s="1">
        <v>2016</v>
      </c>
      <c r="F96" s="4" t="s">
        <v>126</v>
      </c>
      <c r="G96" s="1" t="s">
        <v>83</v>
      </c>
    </row>
    <row r="97" spans="1:7" ht="30" x14ac:dyDescent="0.25">
      <c r="A97" s="3" t="s">
        <v>50</v>
      </c>
      <c r="B97" t="str">
        <f>$B$94</f>
        <v>Dr.Navabi</v>
      </c>
      <c r="E97" s="1">
        <v>2016</v>
      </c>
      <c r="F97" s="4" t="s">
        <v>126</v>
      </c>
      <c r="G97" s="1" t="s">
        <v>83</v>
      </c>
    </row>
    <row r="98" spans="1:7" ht="30" x14ac:dyDescent="0.25">
      <c r="A98" s="3" t="s">
        <v>51</v>
      </c>
      <c r="B98" t="s">
        <v>114</v>
      </c>
      <c r="E98" s="1">
        <v>2016</v>
      </c>
      <c r="F98" s="4" t="s">
        <v>126</v>
      </c>
      <c r="G98" s="1" t="s">
        <v>83</v>
      </c>
    </row>
    <row r="99" spans="1:7" ht="36.75" customHeight="1" x14ac:dyDescent="0.25">
      <c r="A99" s="3" t="s">
        <v>52</v>
      </c>
      <c r="B99" t="str">
        <f>$B$94</f>
        <v>Dr.Navabi</v>
      </c>
      <c r="E99" s="1">
        <v>2016</v>
      </c>
      <c r="F99" s="4" t="s">
        <v>140</v>
      </c>
      <c r="G99" s="1" t="s">
        <v>84</v>
      </c>
    </row>
    <row r="100" spans="1:7" ht="36.75" customHeight="1" x14ac:dyDescent="0.25">
      <c r="A100" s="3" t="s">
        <v>194</v>
      </c>
      <c r="B100" t="s">
        <v>108</v>
      </c>
      <c r="E100" s="1">
        <v>2015</v>
      </c>
      <c r="F100" s="23" t="s">
        <v>195</v>
      </c>
      <c r="G100" s="1" t="s">
        <v>83</v>
      </c>
    </row>
    <row r="101" spans="1:7" ht="41.25" customHeight="1" x14ac:dyDescent="0.25">
      <c r="A101" s="3" t="s">
        <v>56</v>
      </c>
      <c r="B101" t="str">
        <f>$B$96</f>
        <v>Dr.poureslami</v>
      </c>
      <c r="E101" s="1">
        <v>2015</v>
      </c>
      <c r="F101" s="23" t="s">
        <v>152</v>
      </c>
      <c r="G101" s="1" t="s">
        <v>83</v>
      </c>
    </row>
    <row r="102" spans="1:7" ht="30" x14ac:dyDescent="0.25">
      <c r="A102" s="3" t="s">
        <v>25</v>
      </c>
      <c r="B102" t="str">
        <f>$B$100</f>
        <v>Dr.hashemipour</v>
      </c>
      <c r="E102" s="1">
        <v>2015</v>
      </c>
      <c r="F102" s="4" t="s">
        <v>126</v>
      </c>
      <c r="G102" s="1" t="s">
        <v>83</v>
      </c>
    </row>
    <row r="103" spans="1:7" ht="30" x14ac:dyDescent="0.25">
      <c r="A103" s="3" t="s">
        <v>69</v>
      </c>
      <c r="B103" t="s">
        <v>96</v>
      </c>
      <c r="E103" s="1">
        <v>2015</v>
      </c>
      <c r="F103" s="4" t="s">
        <v>153</v>
      </c>
      <c r="G103" s="1" t="s">
        <v>83</v>
      </c>
    </row>
    <row r="104" spans="1:7" ht="30" x14ac:dyDescent="0.25">
      <c r="A104" s="3" t="s">
        <v>55</v>
      </c>
      <c r="B104" t="str">
        <f>$B$102</f>
        <v>Dr.hashemipour</v>
      </c>
      <c r="E104" s="1">
        <v>2015</v>
      </c>
      <c r="F104" s="4" t="s">
        <v>148</v>
      </c>
      <c r="G104" s="1" t="s">
        <v>83</v>
      </c>
    </row>
    <row r="105" spans="1:7" ht="30" x14ac:dyDescent="0.25">
      <c r="A105" s="3" t="s">
        <v>91</v>
      </c>
      <c r="B105" t="s">
        <v>115</v>
      </c>
      <c r="E105" s="1">
        <v>2015</v>
      </c>
      <c r="F105" s="4" t="s">
        <v>154</v>
      </c>
      <c r="G105" s="1" t="s">
        <v>83</v>
      </c>
    </row>
    <row r="106" spans="1:7" ht="30" x14ac:dyDescent="0.25">
      <c r="A106" s="20" t="s">
        <v>70</v>
      </c>
      <c r="B106" s="13" t="s">
        <v>116</v>
      </c>
      <c r="C106" s="13"/>
      <c r="D106" s="13"/>
      <c r="E106" s="14">
        <v>2015</v>
      </c>
      <c r="F106" s="4" t="s">
        <v>126</v>
      </c>
      <c r="G106" s="1" t="s">
        <v>83</v>
      </c>
    </row>
    <row r="107" spans="1:7" ht="30" x14ac:dyDescent="0.25">
      <c r="A107" s="3" t="s">
        <v>48</v>
      </c>
      <c r="B107" t="s">
        <v>155</v>
      </c>
      <c r="E107" s="1">
        <v>2014</v>
      </c>
      <c r="F107" s="4" t="s">
        <v>156</v>
      </c>
      <c r="G107" s="1" t="s">
        <v>83</v>
      </c>
    </row>
    <row r="108" spans="1:7" ht="30.75" customHeight="1" x14ac:dyDescent="0.25">
      <c r="A108" s="2" t="s">
        <v>2</v>
      </c>
      <c r="B108" t="str">
        <f>$B$100</f>
        <v>Dr.hashemipour</v>
      </c>
      <c r="E108" s="1">
        <v>2014</v>
      </c>
      <c r="F108" s="4" t="s">
        <v>160</v>
      </c>
      <c r="G108" s="1" t="s">
        <v>83</v>
      </c>
    </row>
    <row r="109" spans="1:7" ht="25.5" customHeight="1" x14ac:dyDescent="0.25">
      <c r="A109" s="2" t="s">
        <v>4</v>
      </c>
      <c r="B109" t="s">
        <v>96</v>
      </c>
      <c r="E109" s="1">
        <v>2014</v>
      </c>
      <c r="F109" s="4" t="s">
        <v>126</v>
      </c>
      <c r="G109" s="1" t="s">
        <v>83</v>
      </c>
    </row>
    <row r="110" spans="1:7" ht="30" x14ac:dyDescent="0.25">
      <c r="A110" s="3" t="s">
        <v>6</v>
      </c>
      <c r="B110" t="str">
        <f>$B$100</f>
        <v>Dr.hashemipour</v>
      </c>
      <c r="E110" s="1">
        <v>2014</v>
      </c>
      <c r="F110" s="4" t="s">
        <v>157</v>
      </c>
      <c r="G110" s="1" t="s">
        <v>83</v>
      </c>
    </row>
    <row r="111" spans="1:7" ht="30" x14ac:dyDescent="0.25">
      <c r="A111" s="3" t="s">
        <v>36</v>
      </c>
      <c r="B111" t="s">
        <v>155</v>
      </c>
      <c r="E111" s="1">
        <v>2014</v>
      </c>
      <c r="F111" s="4" t="s">
        <v>126</v>
      </c>
      <c r="G111" s="1" t="s">
        <v>83</v>
      </c>
    </row>
    <row r="112" spans="1:7" ht="45" x14ac:dyDescent="0.25">
      <c r="A112" s="3" t="s">
        <v>78</v>
      </c>
      <c r="B112" t="s">
        <v>99</v>
      </c>
      <c r="E112" s="1">
        <v>2014</v>
      </c>
      <c r="F112" s="4" t="s">
        <v>126</v>
      </c>
      <c r="G112" s="1" t="s">
        <v>83</v>
      </c>
    </row>
    <row r="113" spans="1:7" x14ac:dyDescent="0.25">
      <c r="A113" s="3" t="s">
        <v>79</v>
      </c>
      <c r="B113" s="10" t="s">
        <v>158</v>
      </c>
      <c r="C113" s="10"/>
      <c r="D113" s="10"/>
      <c r="E113" s="11">
        <v>2013</v>
      </c>
      <c r="F113" s="4" t="s">
        <v>126</v>
      </c>
      <c r="G113" s="1" t="s">
        <v>83</v>
      </c>
    </row>
    <row r="114" spans="1:7" ht="30" x14ac:dyDescent="0.25">
      <c r="A114" s="9" t="s">
        <v>33</v>
      </c>
      <c r="B114" t="str">
        <f>$B$100</f>
        <v>Dr.hashemipour</v>
      </c>
      <c r="E114" s="1">
        <v>2013</v>
      </c>
      <c r="F114" s="4" t="s">
        <v>159</v>
      </c>
      <c r="G114" s="1" t="s">
        <v>83</v>
      </c>
    </row>
    <row r="115" spans="1:7" s="16" customFormat="1" x14ac:dyDescent="0.25">
      <c r="A115" s="15"/>
      <c r="E115" s="17"/>
      <c r="F115" s="4"/>
      <c r="G115" s="1"/>
    </row>
    <row r="116" spans="1:7" x14ac:dyDescent="0.25">
      <c r="A116" s="3"/>
      <c r="G116" s="1"/>
    </row>
  </sheetData>
  <sortState ref="A2:I103">
    <sortCondition descending="1" ref="E2:E10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الهام باهنر</cp:lastModifiedBy>
  <dcterms:created xsi:type="dcterms:W3CDTF">2019-08-17T05:01:25Z</dcterms:created>
  <dcterms:modified xsi:type="dcterms:W3CDTF">2020-10-03T07:24:47Z</dcterms:modified>
</cp:coreProperties>
</file>